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richardloukota/Desktop/"/>
    </mc:Choice>
  </mc:AlternateContent>
  <xr:revisionPtr revIDLastSave="0" documentId="13_ncr:1_{C8504B68-C927-7B46-8C1A-12F8C61235A9}" xr6:coauthVersionLast="47" xr6:coauthVersionMax="47" xr10:uidLastSave="{00000000-0000-0000-0000-000000000000}"/>
  <bookViews>
    <workbookView xWindow="4520" yWindow="2880" windowWidth="28060" windowHeight="17460" xr2:uid="{FB44A5B9-5D74-164C-A139-4FC6B6585D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<sst xmlns="http://schemas.openxmlformats.org/spreadsheetml/2006/main" count="85" uniqueCount="51">
  <si>
    <t>Date</t>
  </si>
  <si>
    <t>pH</t>
  </si>
  <si>
    <t>Turbidity</t>
  </si>
  <si>
    <t>E.coli</t>
  </si>
  <si>
    <t>28.04.25</t>
  </si>
  <si>
    <t>Nitrite  ppb</t>
  </si>
  <si>
    <t>Total coliforms</t>
  </si>
  <si>
    <t>Enterococci</t>
  </si>
  <si>
    <t>&lt;10</t>
  </si>
  <si>
    <t>Phosphate ppm</t>
  </si>
  <si>
    <t>Nitrate ppm</t>
  </si>
  <si>
    <t>Middleham</t>
  </si>
  <si>
    <t>Harmby</t>
  </si>
  <si>
    <t>19.05.25</t>
  </si>
  <si>
    <t>Ammonia ppm</t>
  </si>
  <si>
    <t>Water Temp  degC</t>
  </si>
  <si>
    <t>Air Temp degC</t>
  </si>
  <si>
    <t>Aysgarth</t>
  </si>
  <si>
    <t>27.05.25</t>
  </si>
  <si>
    <t>W. Burton</t>
  </si>
  <si>
    <t>Bainbridge</t>
  </si>
  <si>
    <t>Hawes</t>
  </si>
  <si>
    <t xml:space="preserve">Conductivity μs  </t>
  </si>
  <si>
    <t>&gt;1000</t>
  </si>
  <si>
    <t>02.06.25</t>
  </si>
  <si>
    <t>09.06.25</t>
  </si>
  <si>
    <t>16.06.25</t>
  </si>
  <si>
    <t>23.06.25</t>
  </si>
  <si>
    <t>Thoralby</t>
  </si>
  <si>
    <t>Endotoxin Risk</t>
  </si>
  <si>
    <t>Red 151</t>
  </si>
  <si>
    <t>30.06.25</t>
  </si>
  <si>
    <t>07.07.25</t>
  </si>
  <si>
    <t>Red 166</t>
  </si>
  <si>
    <t>14.07.25</t>
  </si>
  <si>
    <t>21.07.25</t>
  </si>
  <si>
    <t>Red 149</t>
  </si>
  <si>
    <t>28.07.25</t>
  </si>
  <si>
    <t>04.08.25</t>
  </si>
  <si>
    <t>11.08.25</t>
  </si>
  <si>
    <t>18.08.25</t>
  </si>
  <si>
    <t>26.08.25</t>
  </si>
  <si>
    <t>01.09.25</t>
  </si>
  <si>
    <t>Red 115</t>
  </si>
  <si>
    <t>08.09.25</t>
  </si>
  <si>
    <t>15.09.25</t>
  </si>
  <si>
    <t>Red  119</t>
  </si>
  <si>
    <t>22.09.25</t>
  </si>
  <si>
    <t>29.09.25</t>
  </si>
  <si>
    <t>06.10.25</t>
  </si>
  <si>
    <t>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</si>
</sst>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E5F7-8B67-E144-8130-38FFCF964E28}">
  <dimension ref="A1:U37"/>
  <sheetViews>
    <sheetView tabSelected="1" workbookViewId="0">
      <selection activeCell="G30" sqref="G30"/>
    </sheetView>
  </sheetViews>
  <sheetFormatPr baseColWidth="10" defaultRowHeight="16" x14ac:dyDescent="0.2"/>
  <sheetData>
    <row r="1" spans="1:21" x14ac:dyDescent="0.2">
      <c r="A1" t="s">
        <v>0</v>
      </c>
      <c r="B1" t="s">
        <v>3</v>
      </c>
      <c r="C1" t="s">
        <v>6</v>
      </c>
      <c r="D1" t="s">
        <v>7</v>
      </c>
      <c r="E1" t="s">
        <v>15</v>
      </c>
      <c r="F1" t="s">
        <v>16</v>
      </c>
      <c r="G1" t="s">
        <v>1</v>
      </c>
      <c r="H1" t="s">
        <v>22</v>
      </c>
      <c r="I1" t="s">
        <v>2</v>
      </c>
      <c r="J1" t="s">
        <v>9</v>
      </c>
      <c r="K1" t="s">
        <v>14</v>
      </c>
      <c r="L1" t="s">
        <v>10</v>
      </c>
      <c r="M1" t="s">
        <v>5</v>
      </c>
      <c r="N1" t="s">
        <v>29</v>
      </c>
      <c r="O1" t="s">
        <v>11</v>
      </c>
      <c r="P1" t="s">
        <v>12</v>
      </c>
      <c r="Q1" t="s">
        <v>17</v>
      </c>
      <c r="R1" t="s">
        <v>19</v>
      </c>
      <c r="S1" t="s">
        <v>20</v>
      </c>
      <c r="T1" t="s">
        <v>21</v>
      </c>
      <c r="U1" t="s">
        <v>28</v>
      </c>
    </row>
    <row r="2" spans="1:21" x14ac:dyDescent="0.2">
      <c r="A2" t="s">
        <v>4</v>
      </c>
      <c r="B2" t="s">
        <v>8</v>
      </c>
      <c r="C2" t="s">
        <v>8</v>
      </c>
      <c r="D2" t="s">
        <v>8</v>
      </c>
      <c r="E2">
        <v>13</v>
      </c>
      <c r="G2">
        <v>8.8000000000000007</v>
      </c>
      <c r="H2">
        <v>425</v>
      </c>
      <c r="I2">
        <v>205</v>
      </c>
      <c r="J2">
        <v>0.05</v>
      </c>
      <c r="K2">
        <v>0.01</v>
      </c>
      <c r="L2" s="4">
        <v>2</v>
      </c>
      <c r="M2">
        <v>29</v>
      </c>
      <c r="O2" s="1">
        <v>45738</v>
      </c>
      <c r="P2" s="1">
        <v>45742</v>
      </c>
      <c r="Q2" s="1">
        <v>45685</v>
      </c>
    </row>
    <row r="3" spans="1:21" x14ac:dyDescent="0.2">
      <c r="A3" t="s">
        <v>13</v>
      </c>
      <c r="B3" t="s">
        <v>8</v>
      </c>
      <c r="C3" t="s">
        <v>8</v>
      </c>
      <c r="D3" t="s">
        <v>8</v>
      </c>
      <c r="E3">
        <v>13.6</v>
      </c>
      <c r="F3">
        <v>14</v>
      </c>
      <c r="G3">
        <v>8.1999999999999993</v>
      </c>
      <c r="H3">
        <v>452</v>
      </c>
      <c r="I3">
        <v>211</v>
      </c>
      <c r="J3">
        <v>0</v>
      </c>
      <c r="K3">
        <v>0</v>
      </c>
      <c r="L3" s="4">
        <v>2.98</v>
      </c>
      <c r="M3">
        <v>25</v>
      </c>
      <c r="O3" s="1">
        <v>45738</v>
      </c>
      <c r="P3" s="1">
        <v>45742</v>
      </c>
      <c r="Q3" s="1">
        <v>45685</v>
      </c>
    </row>
    <row r="4" spans="1:21" x14ac:dyDescent="0.2">
      <c r="A4" t="s">
        <v>18</v>
      </c>
      <c r="B4">
        <v>630</v>
      </c>
      <c r="C4" t="s">
        <v>23</v>
      </c>
      <c r="D4">
        <v>60</v>
      </c>
      <c r="E4">
        <v>13.4</v>
      </c>
      <c r="F4">
        <v>14.2</v>
      </c>
      <c r="G4">
        <v>8.3000000000000007</v>
      </c>
      <c r="H4">
        <v>419</v>
      </c>
      <c r="I4">
        <v>282</v>
      </c>
      <c r="J4">
        <v>0</v>
      </c>
      <c r="K4">
        <v>0.01</v>
      </c>
      <c r="L4" s="2">
        <v>0.86</v>
      </c>
      <c r="M4">
        <v>13</v>
      </c>
      <c r="O4" s="1">
        <v>45738</v>
      </c>
      <c r="P4" s="1">
        <v>45742</v>
      </c>
      <c r="Q4" s="1">
        <v>45801</v>
      </c>
      <c r="R4" s="1">
        <v>45804</v>
      </c>
      <c r="S4" s="1">
        <v>45804</v>
      </c>
      <c r="T4" s="1">
        <v>45803</v>
      </c>
    </row>
    <row r="5" spans="1:21" x14ac:dyDescent="0.2">
      <c r="A5" t="s">
        <v>24</v>
      </c>
      <c r="B5" t="s">
        <v>8</v>
      </c>
      <c r="C5" t="s">
        <v>8</v>
      </c>
      <c r="D5">
        <v>360</v>
      </c>
      <c r="E5">
        <v>12.6</v>
      </c>
      <c r="F5">
        <v>15</v>
      </c>
      <c r="G5">
        <v>8.3000000000000007</v>
      </c>
      <c r="H5">
        <v>207</v>
      </c>
      <c r="I5">
        <v>136</v>
      </c>
      <c r="J5">
        <v>0</v>
      </c>
      <c r="K5">
        <v>0.23</v>
      </c>
      <c r="L5" s="2">
        <v>0.85</v>
      </c>
      <c r="M5">
        <v>23</v>
      </c>
      <c r="O5" s="1">
        <v>45738</v>
      </c>
      <c r="P5" s="1">
        <v>45742</v>
      </c>
      <c r="Q5" s="1">
        <v>45801</v>
      </c>
      <c r="R5" s="1">
        <v>45813</v>
      </c>
      <c r="S5" s="1">
        <v>45811</v>
      </c>
      <c r="T5" s="1">
        <v>45811</v>
      </c>
    </row>
    <row r="6" spans="1:21" x14ac:dyDescent="0.2">
      <c r="A6" t="s">
        <v>25</v>
      </c>
      <c r="B6" s="3" t="s">
        <v>23</v>
      </c>
      <c r="C6" t="s">
        <v>23</v>
      </c>
      <c r="D6">
        <v>400</v>
      </c>
      <c r="E6">
        <v>11.2</v>
      </c>
      <c r="F6">
        <v>13</v>
      </c>
      <c r="G6">
        <v>8.3000000000000007</v>
      </c>
      <c r="H6">
        <v>175</v>
      </c>
      <c r="I6">
        <v>117</v>
      </c>
      <c r="J6">
        <v>0</v>
      </c>
      <c r="K6">
        <v>0.33</v>
      </c>
      <c r="L6">
        <v>0.8</v>
      </c>
      <c r="M6">
        <v>10</v>
      </c>
      <c r="O6" s="1">
        <v>45738</v>
      </c>
      <c r="P6" s="1">
        <v>45814</v>
      </c>
      <c r="Q6" s="1">
        <v>45801</v>
      </c>
      <c r="R6" s="1">
        <v>45814</v>
      </c>
      <c r="S6" s="1">
        <v>45815</v>
      </c>
      <c r="T6" s="1">
        <v>45814</v>
      </c>
    </row>
    <row r="7" spans="1:21" x14ac:dyDescent="0.2">
      <c r="A7" t="s">
        <v>26</v>
      </c>
      <c r="B7">
        <v>430</v>
      </c>
      <c r="C7">
        <v>1180</v>
      </c>
      <c r="D7">
        <v>90</v>
      </c>
      <c r="E7">
        <v>16.600000000000001</v>
      </c>
      <c r="F7">
        <v>19</v>
      </c>
      <c r="G7">
        <v>8.6999999999999993</v>
      </c>
      <c r="H7">
        <v>293</v>
      </c>
      <c r="I7">
        <v>196</v>
      </c>
      <c r="J7">
        <v>0.03</v>
      </c>
      <c r="K7">
        <v>0.09</v>
      </c>
      <c r="L7" s="4">
        <v>1.9</v>
      </c>
      <c r="M7">
        <v>14</v>
      </c>
      <c r="O7" s="1">
        <v>45738</v>
      </c>
      <c r="P7" s="1">
        <v>45814</v>
      </c>
      <c r="Q7" s="1">
        <v>45801</v>
      </c>
      <c r="R7" s="1">
        <v>45822</v>
      </c>
      <c r="S7" s="1">
        <v>45818</v>
      </c>
      <c r="T7" s="1">
        <v>45818</v>
      </c>
    </row>
    <row r="8" spans="1:21" x14ac:dyDescent="0.2">
      <c r="A8" t="s">
        <v>27</v>
      </c>
      <c r="B8">
        <v>50</v>
      </c>
      <c r="C8">
        <v>250</v>
      </c>
      <c r="D8">
        <v>10</v>
      </c>
      <c r="E8">
        <v>15</v>
      </c>
      <c r="F8">
        <v>16.5</v>
      </c>
      <c r="G8">
        <v>8.3000000000000007</v>
      </c>
      <c r="H8">
        <v>347</v>
      </c>
      <c r="I8">
        <v>231</v>
      </c>
      <c r="J8">
        <v>0.08</v>
      </c>
      <c r="K8">
        <v>0.06</v>
      </c>
      <c r="L8" s="4">
        <v>1.63</v>
      </c>
      <c r="M8">
        <v>19</v>
      </c>
      <c r="N8" s="3" t="s">
        <v>30</v>
      </c>
      <c r="O8" s="1">
        <v>45738</v>
      </c>
      <c r="P8" s="1">
        <v>45814</v>
      </c>
      <c r="Q8" s="1">
        <v>45801</v>
      </c>
      <c r="R8" s="1">
        <v>45830</v>
      </c>
      <c r="S8" s="1">
        <v>45830</v>
      </c>
      <c r="T8" s="1">
        <v>45830</v>
      </c>
      <c r="U8" s="1">
        <v>45830</v>
      </c>
    </row>
    <row r="9" spans="1:21" x14ac:dyDescent="0.2">
      <c r="A9" t="s">
        <v>31</v>
      </c>
      <c r="B9" s="3" t="s">
        <v>23</v>
      </c>
      <c r="C9" t="s">
        <v>23</v>
      </c>
      <c r="D9" t="s">
        <v>23</v>
      </c>
      <c r="E9">
        <v>17.899999999999999</v>
      </c>
      <c r="F9">
        <v>26</v>
      </c>
      <c r="G9">
        <v>8.6</v>
      </c>
      <c r="H9">
        <v>139</v>
      </c>
      <c r="I9">
        <v>65.7</v>
      </c>
      <c r="J9">
        <v>0.15</v>
      </c>
      <c r="K9" s="4">
        <v>0.45</v>
      </c>
      <c r="L9">
        <v>0.62</v>
      </c>
      <c r="M9">
        <v>11</v>
      </c>
      <c r="O9" s="1">
        <v>45738</v>
      </c>
      <c r="P9" s="1">
        <v>45814</v>
      </c>
      <c r="Q9" s="1">
        <v>45801</v>
      </c>
      <c r="R9" s="1">
        <v>45830</v>
      </c>
      <c r="S9" s="1">
        <v>45830</v>
      </c>
      <c r="T9" s="1">
        <v>45830</v>
      </c>
      <c r="U9" s="1">
        <v>45830</v>
      </c>
    </row>
    <row r="10" spans="1:21" x14ac:dyDescent="0.2">
      <c r="A10" t="s">
        <v>32</v>
      </c>
      <c r="B10" s="3" t="s">
        <v>23</v>
      </c>
      <c r="C10" t="s">
        <v>23</v>
      </c>
      <c r="D10" t="s">
        <v>23</v>
      </c>
      <c r="E10">
        <v>13.4</v>
      </c>
      <c r="F10">
        <v>16</v>
      </c>
      <c r="G10">
        <v>8.4</v>
      </c>
      <c r="H10">
        <v>142</v>
      </c>
      <c r="I10">
        <v>93.9</v>
      </c>
      <c r="J10" s="3">
        <v>0.77</v>
      </c>
      <c r="K10" s="4">
        <v>0.61</v>
      </c>
      <c r="L10">
        <v>0.86</v>
      </c>
      <c r="M10">
        <v>1</v>
      </c>
      <c r="N10" s="3" t="s">
        <v>33</v>
      </c>
      <c r="O10" s="1">
        <v>45844</v>
      </c>
      <c r="P10" s="1">
        <v>45844</v>
      </c>
      <c r="Q10" s="1">
        <v>45801</v>
      </c>
      <c r="R10" s="1">
        <v>45844</v>
      </c>
      <c r="S10" s="1">
        <v>45844</v>
      </c>
      <c r="T10" s="1">
        <v>45844</v>
      </c>
      <c r="U10" s="1">
        <v>45844</v>
      </c>
    </row>
    <row r="11" spans="1:21" x14ac:dyDescent="0.2">
      <c r="A11" t="s">
        <v>34</v>
      </c>
      <c r="B11" t="s">
        <v>8</v>
      </c>
      <c r="C11" t="s">
        <v>8</v>
      </c>
      <c r="D11" t="s">
        <v>8</v>
      </c>
      <c r="E11">
        <v>19.2</v>
      </c>
      <c r="F11">
        <v>18</v>
      </c>
      <c r="G11">
        <v>8.1999999999999993</v>
      </c>
      <c r="H11">
        <v>305</v>
      </c>
      <c r="I11">
        <v>203</v>
      </c>
      <c r="J11">
        <v>0.19</v>
      </c>
      <c r="K11">
        <v>0.09</v>
      </c>
      <c r="L11" s="4">
        <v>1.46</v>
      </c>
      <c r="M11">
        <v>6</v>
      </c>
      <c r="N11" s="3" t="s">
        <v>30</v>
      </c>
      <c r="O11" s="1">
        <v>45844</v>
      </c>
      <c r="P11" s="1">
        <v>45844</v>
      </c>
      <c r="Q11" s="1">
        <v>45801</v>
      </c>
      <c r="R11" s="1">
        <v>45844</v>
      </c>
      <c r="S11" s="1">
        <v>45845</v>
      </c>
      <c r="T11" s="1">
        <v>45844</v>
      </c>
      <c r="U11" s="1">
        <v>45844</v>
      </c>
    </row>
    <row r="12" spans="1:21" x14ac:dyDescent="0.2">
      <c r="A12" t="s">
        <v>35</v>
      </c>
      <c r="B12" s="3" t="s">
        <v>23</v>
      </c>
      <c r="C12" t="s">
        <v>23</v>
      </c>
      <c r="D12" t="s">
        <v>23</v>
      </c>
      <c r="E12">
        <v>16.7</v>
      </c>
      <c r="F12">
        <v>18</v>
      </c>
      <c r="G12">
        <v>8.3000000000000007</v>
      </c>
      <c r="H12">
        <v>273</v>
      </c>
      <c r="I12">
        <v>182</v>
      </c>
      <c r="J12">
        <v>0.13</v>
      </c>
      <c r="K12">
        <v>0.1</v>
      </c>
      <c r="L12">
        <v>0.69</v>
      </c>
      <c r="M12">
        <v>8</v>
      </c>
      <c r="N12" s="3" t="s">
        <v>36</v>
      </c>
      <c r="O12" s="1">
        <v>45858</v>
      </c>
      <c r="P12" s="1">
        <v>45853</v>
      </c>
      <c r="Q12" s="1">
        <v>45801</v>
      </c>
      <c r="R12" s="1">
        <v>45858</v>
      </c>
      <c r="S12" s="1">
        <v>45858</v>
      </c>
      <c r="T12" s="1">
        <v>45858</v>
      </c>
      <c r="U12" s="1">
        <v>45858</v>
      </c>
    </row>
    <row r="13" spans="1:21" x14ac:dyDescent="0.2">
      <c r="A13" t="s">
        <v>37</v>
      </c>
      <c r="B13" s="3" t="s">
        <v>23</v>
      </c>
      <c r="C13" t="s">
        <v>23</v>
      </c>
      <c r="D13">
        <v>160</v>
      </c>
      <c r="E13">
        <v>16.3</v>
      </c>
      <c r="F13">
        <v>18</v>
      </c>
      <c r="G13">
        <v>8.3000000000000007</v>
      </c>
      <c r="H13">
        <v>311</v>
      </c>
      <c r="I13">
        <v>207</v>
      </c>
      <c r="J13">
        <v>7.0000000000000007E-2</v>
      </c>
      <c r="K13">
        <v>0.05</v>
      </c>
      <c r="L13">
        <v>0.08</v>
      </c>
      <c r="M13">
        <v>6</v>
      </c>
    </row>
    <row r="14" spans="1:21" x14ac:dyDescent="0.2">
      <c r="A14" t="s">
        <v>38</v>
      </c>
      <c r="B14">
        <v>80</v>
      </c>
      <c r="C14">
        <v>290</v>
      </c>
      <c r="D14">
        <v>150</v>
      </c>
      <c r="E14">
        <v>16.5</v>
      </c>
      <c r="F14">
        <v>17</v>
      </c>
      <c r="G14">
        <v>8.9</v>
      </c>
      <c r="H14">
        <v>371</v>
      </c>
      <c r="I14">
        <v>247</v>
      </c>
      <c r="J14">
        <v>0.02</v>
      </c>
      <c r="K14">
        <v>0.04</v>
      </c>
      <c r="L14">
        <v>0.76</v>
      </c>
      <c r="M14">
        <v>12</v>
      </c>
      <c r="O14" s="1">
        <v>45858</v>
      </c>
      <c r="P14" s="1">
        <v>45853</v>
      </c>
      <c r="Q14" s="1">
        <v>45801</v>
      </c>
      <c r="R14" s="1">
        <v>45873</v>
      </c>
      <c r="S14" s="1">
        <v>45873</v>
      </c>
      <c r="T14" s="1">
        <v>45873</v>
      </c>
      <c r="U14" s="1">
        <v>45858</v>
      </c>
    </row>
    <row r="15" spans="1:21" x14ac:dyDescent="0.2">
      <c r="A15" t="s">
        <v>39</v>
      </c>
      <c r="B15">
        <v>50</v>
      </c>
      <c r="C15">
        <v>280</v>
      </c>
      <c r="D15">
        <v>200</v>
      </c>
      <c r="E15">
        <v>17.2</v>
      </c>
      <c r="F15">
        <v>19</v>
      </c>
      <c r="G15">
        <v>8.9</v>
      </c>
      <c r="H15">
        <v>247</v>
      </c>
      <c r="I15">
        <v>164</v>
      </c>
      <c r="J15" s="3">
        <v>1.0900000000000001</v>
      </c>
      <c r="K15">
        <v>0.17</v>
      </c>
      <c r="L15">
        <v>0.08</v>
      </c>
      <c r="M15">
        <v>6</v>
      </c>
      <c r="O15" s="1">
        <v>45858</v>
      </c>
      <c r="P15" s="1">
        <v>45853</v>
      </c>
      <c r="Q15" s="1">
        <v>45801</v>
      </c>
      <c r="R15" s="1">
        <v>45874</v>
      </c>
      <c r="S15" s="1">
        <v>45874</v>
      </c>
      <c r="T15" s="1">
        <v>45874</v>
      </c>
      <c r="U15" s="1">
        <v>45874</v>
      </c>
    </row>
    <row r="16" spans="1:21" x14ac:dyDescent="0.2">
      <c r="A16" t="s">
        <v>40</v>
      </c>
      <c r="E16">
        <v>17.5</v>
      </c>
      <c r="F16">
        <v>16</v>
      </c>
      <c r="G16">
        <v>9.1</v>
      </c>
      <c r="H16">
        <v>298</v>
      </c>
      <c r="I16">
        <v>198</v>
      </c>
      <c r="J16">
        <v>7.0000000000000007E-2</v>
      </c>
      <c r="K16">
        <v>0.04</v>
      </c>
      <c r="L16">
        <v>0.76</v>
      </c>
      <c r="M16">
        <v>18</v>
      </c>
      <c r="O16" s="1">
        <v>45858</v>
      </c>
      <c r="P16" s="1">
        <v>45853</v>
      </c>
      <c r="Q16" s="1">
        <v>45801</v>
      </c>
      <c r="R16" s="1">
        <v>45874</v>
      </c>
      <c r="S16" s="1">
        <v>45874</v>
      </c>
      <c r="T16" s="1">
        <v>45874</v>
      </c>
      <c r="U16" s="1">
        <v>45874</v>
      </c>
    </row>
    <row r="17" spans="1:21" x14ac:dyDescent="0.2">
      <c r="A17" t="s">
        <v>41</v>
      </c>
      <c r="B17" t="s">
        <v>8</v>
      </c>
      <c r="C17" t="s">
        <v>8</v>
      </c>
      <c r="D17" t="s">
        <v>8</v>
      </c>
      <c r="E17">
        <v>15.6</v>
      </c>
      <c r="F17">
        <v>18</v>
      </c>
      <c r="G17">
        <v>9.4</v>
      </c>
      <c r="H17">
        <v>336</v>
      </c>
      <c r="I17">
        <v>224</v>
      </c>
      <c r="J17">
        <v>7.0000000000000007E-2</v>
      </c>
      <c r="K17">
        <v>0</v>
      </c>
      <c r="L17" s="4">
        <v>1.19</v>
      </c>
      <c r="M17">
        <v>17</v>
      </c>
    </row>
    <row r="18" spans="1:21" x14ac:dyDescent="0.2">
      <c r="A18" t="s">
        <v>42</v>
      </c>
      <c r="B18">
        <v>50</v>
      </c>
      <c r="C18">
        <v>280</v>
      </c>
      <c r="D18">
        <v>20</v>
      </c>
      <c r="E18">
        <v>15</v>
      </c>
      <c r="F18">
        <v>16</v>
      </c>
      <c r="G18">
        <v>9.3000000000000007</v>
      </c>
      <c r="H18">
        <v>331</v>
      </c>
      <c r="I18">
        <v>221</v>
      </c>
      <c r="J18">
        <v>7.0000000000000007E-2</v>
      </c>
      <c r="K18">
        <v>0</v>
      </c>
      <c r="L18">
        <v>0.93</v>
      </c>
      <c r="M18">
        <v>17</v>
      </c>
      <c r="N18" s="3" t="s">
        <v>43</v>
      </c>
      <c r="P18" s="1"/>
      <c r="Q18" s="1">
        <v>45801</v>
      </c>
      <c r="R18" s="1"/>
      <c r="S18" s="1"/>
      <c r="T18" s="1"/>
      <c r="U18" s="1">
        <v>45874</v>
      </c>
    </row>
    <row r="19" spans="1:21" x14ac:dyDescent="0.2">
      <c r="A19" t="s">
        <v>44</v>
      </c>
      <c r="B19">
        <v>140</v>
      </c>
      <c r="C19">
        <v>710</v>
      </c>
      <c r="D19">
        <v>230</v>
      </c>
      <c r="E19">
        <v>14.1</v>
      </c>
      <c r="F19">
        <v>16</v>
      </c>
      <c r="G19">
        <v>8.6999999999999993</v>
      </c>
      <c r="H19">
        <v>216</v>
      </c>
      <c r="I19">
        <v>142</v>
      </c>
      <c r="J19">
        <v>0.02</v>
      </c>
      <c r="K19">
        <v>0.21</v>
      </c>
      <c r="L19">
        <v>0.53</v>
      </c>
      <c r="M19">
        <v>3</v>
      </c>
      <c r="P19" s="1">
        <v>45904</v>
      </c>
      <c r="Q19" s="1">
        <v>45801</v>
      </c>
      <c r="R19" s="1">
        <v>45907</v>
      </c>
      <c r="S19" s="1">
        <v>45902</v>
      </c>
      <c r="T19" s="1">
        <v>45907</v>
      </c>
      <c r="U19" s="1">
        <v>45874</v>
      </c>
    </row>
    <row r="20" spans="1:21" x14ac:dyDescent="0.2">
      <c r="A20" t="s">
        <v>45</v>
      </c>
      <c r="B20" s="3" t="s">
        <v>23</v>
      </c>
      <c r="C20" t="s">
        <v>23</v>
      </c>
      <c r="D20" t="s">
        <v>23</v>
      </c>
      <c r="E20">
        <v>11.1</v>
      </c>
      <c r="F20">
        <v>15</v>
      </c>
      <c r="G20">
        <v>8.8000000000000007</v>
      </c>
      <c r="H20">
        <v>178</v>
      </c>
      <c r="I20">
        <v>117</v>
      </c>
      <c r="J20">
        <v>0</v>
      </c>
      <c r="K20">
        <v>0.3</v>
      </c>
      <c r="L20">
        <v>0.43</v>
      </c>
      <c r="M20">
        <v>0</v>
      </c>
      <c r="N20" s="3" t="s">
        <v>46</v>
      </c>
      <c r="O20" s="1">
        <v>45910</v>
      </c>
      <c r="P20" s="1">
        <v>45915</v>
      </c>
      <c r="Q20" s="1">
        <v>45801</v>
      </c>
      <c r="R20" s="1">
        <v>45915</v>
      </c>
      <c r="S20" s="1">
        <v>45915</v>
      </c>
      <c r="T20" s="1">
        <v>45915</v>
      </c>
      <c r="U20" s="1">
        <v>45915</v>
      </c>
    </row>
    <row r="21" spans="1:21" x14ac:dyDescent="0.2">
      <c r="A21" t="s">
        <v>47</v>
      </c>
      <c r="B21" s="3" t="s">
        <v>23</v>
      </c>
      <c r="C21" t="s">
        <v>23</v>
      </c>
      <c r="D21" t="s">
        <v>23</v>
      </c>
      <c r="E21">
        <v>9.5</v>
      </c>
      <c r="F21">
        <v>10</v>
      </c>
      <c r="G21">
        <v>8.6</v>
      </c>
      <c r="H21">
        <v>264</v>
      </c>
      <c r="I21">
        <v>177</v>
      </c>
      <c r="J21">
        <v>0</v>
      </c>
      <c r="K21">
        <v>0.25</v>
      </c>
      <c r="L21">
        <v>0.75</v>
      </c>
      <c r="M21">
        <v>4</v>
      </c>
      <c r="O21" s="1">
        <v>45922</v>
      </c>
      <c r="P21" s="1">
        <v>45922</v>
      </c>
      <c r="Q21" s="1">
        <v>45801</v>
      </c>
      <c r="R21" s="1">
        <v>45920</v>
      </c>
      <c r="S21" s="1">
        <v>45921</v>
      </c>
      <c r="T21" s="1">
        <v>45921</v>
      </c>
      <c r="U21" s="1">
        <v>45921</v>
      </c>
    </row>
    <row r="22" spans="1:21" x14ac:dyDescent="0.2">
      <c r="A22" t="s">
        <v>48</v>
      </c>
      <c r="B22">
        <v>170</v>
      </c>
      <c r="C22">
        <v>750</v>
      </c>
      <c r="D22">
        <v>120</v>
      </c>
      <c r="E22">
        <v>9.6</v>
      </c>
      <c r="F22">
        <v>11</v>
      </c>
      <c r="G22">
        <v>9.8000000000000007</v>
      </c>
      <c r="H22">
        <v>290</v>
      </c>
      <c r="I22">
        <v>192</v>
      </c>
      <c r="J22">
        <v>0</v>
      </c>
      <c r="K22">
        <v>0.03</v>
      </c>
      <c r="L22" s="4">
        <v>1.55</v>
      </c>
      <c r="M22">
        <v>14</v>
      </c>
      <c r="O22" s="1">
        <v>45922</v>
      </c>
      <c r="P22" s="1">
        <v>45924</v>
      </c>
      <c r="Q22" s="1">
        <v>45801</v>
      </c>
      <c r="R22" s="1">
        <v>45920</v>
      </c>
      <c r="S22" s="1">
        <v>45925</v>
      </c>
      <c r="T22" s="1">
        <v>45927</v>
      </c>
      <c r="U22" s="1">
        <v>45921</v>
      </c>
    </row>
    <row r="23" spans="1:21" x14ac:dyDescent="0.2">
      <c r="A23" t="s">
        <v>49</v>
      </c>
      <c r="B23">
        <v>570</v>
      </c>
      <c r="C23" t="s">
        <v>23</v>
      </c>
      <c r="D23">
        <v>340</v>
      </c>
      <c r="E23">
        <v>10.7</v>
      </c>
      <c r="F23">
        <v>12</v>
      </c>
      <c r="G23">
        <v>8</v>
      </c>
      <c r="H23">
        <v>218</v>
      </c>
      <c r="I23">
        <v>144</v>
      </c>
      <c r="J23">
        <v>0.02</v>
      </c>
      <c r="K23">
        <v>0.15</v>
      </c>
      <c r="L23">
        <v>0.1</v>
      </c>
      <c r="M23">
        <v>5</v>
      </c>
      <c r="O23" s="1">
        <v>45934</v>
      </c>
      <c r="P23" s="1">
        <v>45933</v>
      </c>
      <c r="Q23" s="1">
        <v>45801</v>
      </c>
      <c r="R23" s="1">
        <v>45934</v>
      </c>
      <c r="S23" s="1">
        <v>45934</v>
      </c>
      <c r="T23" s="1">
        <v>45934</v>
      </c>
      <c r="U23" s="1">
        <v>45934</v>
      </c>
    </row>
    <row r="24" spans="1:21" x14ac:dyDescent="0.2">
      <c r="A24" t="s">
        <v>50</v>
      </c>
      <c r="B24">
        <v>230</v>
      </c>
      <c r="C24">
        <v>870</v>
      </c>
      <c r="D24">
        <v>310</v>
      </c>
      <c r="E24">
        <v>9.3000000000000007</v>
      </c>
      <c r="F24">
        <v>14</v>
      </c>
      <c r="G24">
        <v>8.5</v>
      </c>
      <c r="H24">
        <v>302</v>
      </c>
      <c r="I24">
        <v>201</v>
      </c>
      <c r="J24">
        <v>0.02</v>
      </c>
      <c r="K24">
        <v>0.06</v>
      </c>
      <c r="L24" s="4">
        <v>1.08</v>
      </c>
      <c r="M24">
        <v>9</v>
      </c>
      <c r="O24" s="1">
        <v>45934</v>
      </c>
      <c r="P24" s="1">
        <v>45933</v>
      </c>
      <c r="Q24" s="1">
        <v>45801</v>
      </c>
      <c r="R24" s="1">
        <v>45934</v>
      </c>
      <c r="S24" s="1">
        <v>45934</v>
      </c>
      <c r="T24" s="1">
        <v>45934</v>
      </c>
      <c r="U24" s="1">
        <v>45934</v>
      </c>
    </row>
    <row r="26" spans="1:21" x14ac:dyDescent="0.2">
      <c r="M26" s="2"/>
    </row>
    <row r="37" spans="15:15" x14ac:dyDescent="0.2">
      <c r="O37">
        <f>+P37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Loukota</dc:creator>
  <cp:lastModifiedBy>Richard Loukota</cp:lastModifiedBy>
  <dcterms:created xsi:type="dcterms:W3CDTF">2025-04-30T11:15:36Z</dcterms:created>
  <dcterms:modified xsi:type="dcterms:W3CDTF">2025-10-18T13:26:30Z</dcterms:modified>
</cp:coreProperties>
</file>